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4100" windowWidth="23080" windowHeight="15200" activeTab="0"/>
  </bookViews>
  <sheets>
    <sheet name="Puppies and Rabbits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<sst xmlns="http://schemas.openxmlformats.org/spreadsheetml/2006/main" count="21" uniqueCount="16">
  <si>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Puppies and Rabbits</t>
  </si>
  <si>
    <t>(feet)</t>
  </si>
  <si>
    <t>rabbits</t>
  </si>
  <si>
    <t>puppies</t>
  </si>
  <si>
    <t>Enter the cage space needed for this animal =</t>
  </si>
  <si>
    <t>Length of The</t>
  </si>
  <si>
    <t>Common Side</t>
  </si>
  <si>
    <t>Fencing Material</t>
  </si>
  <si>
    <t>For The First Animal</t>
  </si>
  <si>
    <t xml:space="preserve">Fencing Material </t>
  </si>
  <si>
    <t>For The Second Animal</t>
  </si>
  <si>
    <t>Enter the animal that needs the smaller fenced area =</t>
  </si>
  <si>
    <t>Enter the animal that needs the larger fenced area =</t>
  </si>
  <si>
    <t>Total Fencing Material</t>
  </si>
  <si>
    <t>Thus, the least amount of fencing material needed for the above fenced areas is =</t>
  </si>
  <si>
    <t>square feet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</si>
</sst>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4">
    <font>
      <sz val="10"/>
      <name val="Arial"/>
      <family val="0"/>
    </font>
    <font>
      <sz val="8"/>
      <name val="Arial"/>
      <family val="0"/>
    </font>
    <font>
      <sz val="14"/>
      <color indexed="11"/>
      <name val="Arial"/>
      <family val="0"/>
    </font>
    <font>
      <b/>
      <sz val="14"/>
      <color indexed="10"/>
      <name val="Arial"/>
      <family val="2"/>
    </font>
    <font>
      <sz val="20"/>
      <color indexed="11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4"/>
      <color indexed="10"/>
      <name val="Arial"/>
      <family val="0"/>
    </font>
    <font>
      <b/>
      <sz val="14"/>
      <color indexed="11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wrapText="1"/>
    </xf>
    <xf numFmtId="165" fontId="0" fillId="0" borderId="0" xfId="0" applyNumberFormat="1" applyAlignment="1">
      <alignment wrapText="1"/>
    </xf>
    <xf numFmtId="0" fontId="0" fillId="0" borderId="0" xfId="0" applyAlignment="1">
      <alignment vertical="top"/>
    </xf>
    <xf numFmtId="2" fontId="8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Rabbits and Puppies Fenced 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'Puppies and Rabbits'!$D$15:$D$49</c:f>
              <c:numCache/>
            </c:numRef>
          </c:yVal>
          <c:smooth val="1"/>
        </c:ser>
        <c:axId val="49436463"/>
        <c:axId val="42274984"/>
      </c:scatterChart>
      <c:valAx>
        <c:axId val="49436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Common side of the fence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74984"/>
        <c:crosses val="autoZero"/>
        <c:crossBetween val="midCat"/>
        <c:dispUnits/>
      </c:valAx>
      <c:valAx>
        <c:axId val="42274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fencing needed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3646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13</xdr:row>
      <xdr:rowOff>142875</xdr:rowOff>
    </xdr:from>
    <xdr:to>
      <xdr:col>11</xdr:col>
      <xdr:colOff>390525</xdr:colOff>
      <xdr:row>32</xdr:row>
      <xdr:rowOff>200025</xdr:rowOff>
    </xdr:to>
    <xdr:graphicFrame>
      <xdr:nvGraphicFramePr>
        <xdr:cNvPr id="1" name="Chart 2"/>
        <xdr:cNvGraphicFramePr/>
      </xdr:nvGraphicFramePr>
      <xdr:xfrm>
        <a:off x="4714875" y="3162300"/>
        <a:ext cx="61722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5"/>
  <sheetViews>
    <sheetView tabSelected="1" workbookViewId="0" topLeftCell="A1">
      <selection activeCell="D15" sqref="D15"/>
    </sheetView>
  </sheetViews>
  <sheetFormatPr defaultColWidth="11.421875" defaultRowHeight="18" customHeight="1"/>
  <cols>
    <col min="1" max="1" width="18.28125" style="15" customWidth="1"/>
    <col min="2" max="2" width="14.8515625" style="0" customWidth="1"/>
    <col min="3" max="3" width="18.140625" style="13" customWidth="1"/>
    <col min="4" max="4" width="9.140625" style="0" customWidth="1"/>
    <col min="5" max="6" width="21.421875" style="0" customWidth="1"/>
    <col min="7" max="7" width="18.421875" style="0" customWidth="1"/>
    <col min="8" max="8" width="9.140625" style="1" customWidth="1"/>
    <col min="9" max="16384" width="8.8515625" style="0" customWidth="1"/>
  </cols>
  <sheetData>
    <row r="1" ht="21.75" customHeight="1">
      <c r="A1" s="10" t="s">
        <v>0</v>
      </c>
    </row>
    <row r="2" spans="1:3" ht="18" customHeight="1">
      <c r="A2" s="16"/>
      <c r="C2" s="10"/>
    </row>
    <row r="3" spans="1:4" ht="18" customHeight="1">
      <c r="A3" s="19" t="s">
        <v>11</v>
      </c>
      <c r="C3" s="10"/>
      <c r="D3" s="14" t="s">
        <v>3</v>
      </c>
    </row>
    <row r="4" spans="1:5" ht="18" customHeight="1">
      <c r="A4" s="19" t="s">
        <v>4</v>
      </c>
      <c r="C4" s="10"/>
      <c r="D4" s="3">
        <v>24</v>
      </c>
      <c r="E4" t="s">
        <v>15</v>
      </c>
    </row>
    <row r="5" spans="1:4" ht="18" customHeight="1">
      <c r="A5" s="19"/>
      <c r="C5" s="10"/>
      <c r="D5" s="3"/>
    </row>
    <row r="6" spans="1:4" ht="18" customHeight="1">
      <c r="A6" s="19" t="s">
        <v>12</v>
      </c>
      <c r="C6" s="10"/>
      <c r="D6" s="14" t="s">
        <v>2</v>
      </c>
    </row>
    <row r="7" spans="1:5" ht="18" customHeight="1">
      <c r="A7" s="19" t="s">
        <v>4</v>
      </c>
      <c r="C7" s="10"/>
      <c r="D7" s="3">
        <v>80</v>
      </c>
      <c r="E7" t="s">
        <v>15</v>
      </c>
    </row>
    <row r="8" spans="1:3" ht="18" customHeight="1" thickBot="1">
      <c r="A8" s="19"/>
      <c r="C8" s="10"/>
    </row>
    <row r="9" spans="1:5" ht="18" customHeight="1" thickBot="1">
      <c r="A9" s="19" t="s">
        <v>14</v>
      </c>
      <c r="C9" s="10"/>
      <c r="E9" s="20">
        <f>MIN(D15:D120)</f>
        <v>50</v>
      </c>
    </row>
    <row r="10" ht="18" customHeight="1">
      <c r="C10" s="10"/>
    </row>
    <row r="11" ht="18" customHeight="1">
      <c r="C11" s="10"/>
    </row>
    <row r="12" spans="1:5" ht="18" customHeight="1">
      <c r="A12" s="17" t="s">
        <v>5</v>
      </c>
      <c r="B12" s="7" t="s">
        <v>7</v>
      </c>
      <c r="C12" s="11" t="s">
        <v>9</v>
      </c>
      <c r="D12" s="7"/>
      <c r="E12" s="7"/>
    </row>
    <row r="13" spans="1:6" ht="18" customHeight="1">
      <c r="A13" s="17" t="s">
        <v>6</v>
      </c>
      <c r="B13" s="7" t="s">
        <v>8</v>
      </c>
      <c r="C13" s="11" t="s">
        <v>10</v>
      </c>
      <c r="D13" s="7" t="s">
        <v>13</v>
      </c>
      <c r="E13" s="7"/>
      <c r="F13" s="4"/>
    </row>
    <row r="14" spans="1:6" ht="18" customHeight="1">
      <c r="A14" s="17" t="s">
        <v>1</v>
      </c>
      <c r="B14" s="7" t="s">
        <v>1</v>
      </c>
      <c r="C14" s="11" t="s">
        <v>1</v>
      </c>
      <c r="D14" s="7" t="s">
        <v>1</v>
      </c>
      <c r="E14" s="7"/>
      <c r="F14" s="4"/>
    </row>
    <row r="15" spans="1:6" ht="18" customHeight="1">
      <c r="A15" s="15">
        <v>1</v>
      </c>
      <c r="B15">
        <f>(2*(A15+$D$4/A15))</f>
        <v>50</v>
      </c>
      <c r="C15" s="12">
        <f>2*(A15+($D$7/A15))</f>
        <v>162</v>
      </c>
      <c r="D15" s="13">
        <f>B15+C15-A15</f>
        <v>211</v>
      </c>
      <c r="F15" s="2"/>
    </row>
    <row r="16" spans="1:6" ht="18" customHeight="1">
      <c r="A16" s="15">
        <v>2</v>
      </c>
      <c r="B16">
        <f aca="true" t="shared" si="0" ref="B16:B53">(2*(A16+$D$4/A16))</f>
        <v>28</v>
      </c>
      <c r="C16" s="12">
        <f aca="true" t="shared" si="1" ref="C16:C53">2*(A16+($D$7/A16))</f>
        <v>84</v>
      </c>
      <c r="D16" s="13">
        <f aca="true" t="shared" si="2" ref="D16:D53">B16+C16-A16</f>
        <v>110</v>
      </c>
      <c r="F16" s="2"/>
    </row>
    <row r="17" spans="1:6" ht="18" customHeight="1">
      <c r="A17" s="15">
        <v>3</v>
      </c>
      <c r="B17">
        <f t="shared" si="0"/>
        <v>22</v>
      </c>
      <c r="C17" s="12">
        <f t="shared" si="1"/>
        <v>59.333333333333336</v>
      </c>
      <c r="D17" s="13">
        <f t="shared" si="2"/>
        <v>78.33333333333334</v>
      </c>
      <c r="F17" s="2"/>
    </row>
    <row r="18" spans="1:8" s="5" customFormat="1" ht="18" customHeight="1">
      <c r="A18" s="15">
        <v>4</v>
      </c>
      <c r="B18">
        <f t="shared" si="0"/>
        <v>20</v>
      </c>
      <c r="C18" s="12">
        <f t="shared" si="1"/>
        <v>48</v>
      </c>
      <c r="D18" s="13">
        <f t="shared" si="2"/>
        <v>64</v>
      </c>
      <c r="F18" s="8"/>
      <c r="H18" s="9"/>
    </row>
    <row r="19" spans="1:6" ht="18" customHeight="1">
      <c r="A19" s="15">
        <v>5</v>
      </c>
      <c r="B19">
        <f t="shared" si="0"/>
        <v>19.6</v>
      </c>
      <c r="C19" s="12">
        <f t="shared" si="1"/>
        <v>42</v>
      </c>
      <c r="D19" s="13">
        <f t="shared" si="2"/>
        <v>56.6</v>
      </c>
      <c r="F19" s="2"/>
    </row>
    <row r="20" spans="1:6" ht="18" customHeight="1">
      <c r="A20" s="15">
        <v>6</v>
      </c>
      <c r="B20">
        <f t="shared" si="0"/>
        <v>20</v>
      </c>
      <c r="C20" s="12">
        <f t="shared" si="1"/>
        <v>38.66666666666667</v>
      </c>
      <c r="D20" s="13">
        <f t="shared" si="2"/>
        <v>52.66666666666667</v>
      </c>
      <c r="F20" s="2"/>
    </row>
    <row r="21" spans="1:6" ht="18" customHeight="1">
      <c r="A21" s="15">
        <v>7</v>
      </c>
      <c r="B21">
        <f t="shared" si="0"/>
        <v>20.857142857142858</v>
      </c>
      <c r="C21" s="12">
        <f t="shared" si="1"/>
        <v>36.85714285714286</v>
      </c>
      <c r="D21" s="13">
        <f t="shared" si="2"/>
        <v>50.71428571428572</v>
      </c>
      <c r="F21" s="2"/>
    </row>
    <row r="22" spans="1:6" ht="18" customHeight="1">
      <c r="A22" s="15">
        <v>8</v>
      </c>
      <c r="B22">
        <f t="shared" si="0"/>
        <v>22</v>
      </c>
      <c r="C22" s="12">
        <f t="shared" si="1"/>
        <v>36</v>
      </c>
      <c r="D22" s="13">
        <f t="shared" si="2"/>
        <v>50</v>
      </c>
      <c r="F22" s="2"/>
    </row>
    <row r="23" spans="1:6" ht="18" customHeight="1">
      <c r="A23" s="15">
        <v>9</v>
      </c>
      <c r="B23">
        <f t="shared" si="0"/>
        <v>23.333333333333332</v>
      </c>
      <c r="C23" s="12">
        <f t="shared" si="1"/>
        <v>35.77777777777778</v>
      </c>
      <c r="D23" s="13">
        <f t="shared" si="2"/>
        <v>50.111111111111114</v>
      </c>
      <c r="F23" s="2"/>
    </row>
    <row r="24" spans="1:6" ht="18" customHeight="1">
      <c r="A24" s="15">
        <v>10</v>
      </c>
      <c r="B24">
        <f t="shared" si="0"/>
        <v>24.8</v>
      </c>
      <c r="C24" s="12">
        <f t="shared" si="1"/>
        <v>36</v>
      </c>
      <c r="D24" s="13">
        <f t="shared" si="2"/>
        <v>50.8</v>
      </c>
      <c r="F24" s="2"/>
    </row>
    <row r="25" spans="1:6" ht="18" customHeight="1">
      <c r="A25" s="15">
        <v>11</v>
      </c>
      <c r="B25">
        <f t="shared" si="0"/>
        <v>26.363636363636363</v>
      </c>
      <c r="C25" s="12">
        <f t="shared" si="1"/>
        <v>36.54545454545455</v>
      </c>
      <c r="D25" s="13">
        <f t="shared" si="2"/>
        <v>51.90909090909091</v>
      </c>
      <c r="F25" s="2"/>
    </row>
    <row r="26" spans="1:6" ht="18" customHeight="1">
      <c r="A26" s="15">
        <v>12</v>
      </c>
      <c r="B26">
        <f t="shared" si="0"/>
        <v>28</v>
      </c>
      <c r="C26" s="12">
        <f t="shared" si="1"/>
        <v>37.333333333333336</v>
      </c>
      <c r="D26" s="13">
        <f t="shared" si="2"/>
        <v>53.33333333333334</v>
      </c>
      <c r="F26" s="2"/>
    </row>
    <row r="27" spans="1:6" ht="18" customHeight="1">
      <c r="A27" s="15">
        <v>13</v>
      </c>
      <c r="B27">
        <f t="shared" si="0"/>
        <v>29.692307692307693</v>
      </c>
      <c r="C27" s="12">
        <f t="shared" si="1"/>
        <v>38.30769230769231</v>
      </c>
      <c r="D27" s="13">
        <f t="shared" si="2"/>
        <v>55</v>
      </c>
      <c r="F27" s="2"/>
    </row>
    <row r="28" spans="1:7" ht="18" customHeight="1">
      <c r="A28" s="15">
        <v>14</v>
      </c>
      <c r="B28">
        <f t="shared" si="0"/>
        <v>31.428571428571427</v>
      </c>
      <c r="C28" s="12">
        <f t="shared" si="1"/>
        <v>39.42857142857143</v>
      </c>
      <c r="D28" s="13">
        <f t="shared" si="2"/>
        <v>56.85714285714286</v>
      </c>
      <c r="E28" s="7"/>
      <c r="F28" s="7"/>
      <c r="G28" s="7"/>
    </row>
    <row r="29" spans="1:8" ht="18" customHeight="1">
      <c r="A29" s="15">
        <v>15</v>
      </c>
      <c r="B29">
        <f t="shared" si="0"/>
        <v>33.2</v>
      </c>
      <c r="C29" s="12">
        <f t="shared" si="1"/>
        <v>40.666666666666664</v>
      </c>
      <c r="D29" s="13">
        <f t="shared" si="2"/>
        <v>58.866666666666674</v>
      </c>
      <c r="E29" s="7"/>
      <c r="F29" s="7"/>
      <c r="G29" s="7"/>
      <c r="H29" s="7"/>
    </row>
    <row r="30" spans="1:4" ht="18" customHeight="1">
      <c r="A30" s="15">
        <v>16</v>
      </c>
      <c r="B30">
        <f t="shared" si="0"/>
        <v>35</v>
      </c>
      <c r="C30" s="12">
        <f t="shared" si="1"/>
        <v>42</v>
      </c>
      <c r="D30" s="13">
        <f t="shared" si="2"/>
        <v>61</v>
      </c>
    </row>
    <row r="31" spans="1:4" ht="18" customHeight="1">
      <c r="A31" s="15">
        <v>17</v>
      </c>
      <c r="B31">
        <f t="shared" si="0"/>
        <v>36.8235294117647</v>
      </c>
      <c r="C31" s="12">
        <f t="shared" si="1"/>
        <v>43.411764705882355</v>
      </c>
      <c r="D31" s="13">
        <f t="shared" si="2"/>
        <v>63.23529411764706</v>
      </c>
    </row>
    <row r="32" spans="1:4" ht="18" customHeight="1">
      <c r="A32" s="15">
        <v>18</v>
      </c>
      <c r="B32">
        <f t="shared" si="0"/>
        <v>38.666666666666664</v>
      </c>
      <c r="C32" s="12">
        <f t="shared" si="1"/>
        <v>44.888888888888886</v>
      </c>
      <c r="D32" s="13">
        <f t="shared" si="2"/>
        <v>65.55555555555554</v>
      </c>
    </row>
    <row r="33" spans="1:4" ht="18" customHeight="1">
      <c r="A33" s="15">
        <v>19</v>
      </c>
      <c r="B33">
        <f t="shared" si="0"/>
        <v>40.526315789473685</v>
      </c>
      <c r="C33" s="12">
        <f t="shared" si="1"/>
        <v>46.421052631578945</v>
      </c>
      <c r="D33" s="13">
        <f t="shared" si="2"/>
        <v>67.94736842105263</v>
      </c>
    </row>
    <row r="34" spans="1:4" ht="18" customHeight="1">
      <c r="A34" s="15">
        <v>20</v>
      </c>
      <c r="B34">
        <f t="shared" si="0"/>
        <v>42.4</v>
      </c>
      <c r="C34" s="12">
        <f t="shared" si="1"/>
        <v>48</v>
      </c>
      <c r="D34" s="13">
        <f t="shared" si="2"/>
        <v>70.4</v>
      </c>
    </row>
    <row r="35" spans="1:4" ht="18" customHeight="1">
      <c r="A35" s="15">
        <v>21</v>
      </c>
      <c r="B35">
        <f t="shared" si="0"/>
        <v>44.285714285714285</v>
      </c>
      <c r="C35" s="12">
        <f t="shared" si="1"/>
        <v>49.61904761904762</v>
      </c>
      <c r="D35" s="13">
        <f t="shared" si="2"/>
        <v>72.9047619047619</v>
      </c>
    </row>
    <row r="36" spans="1:4" ht="18" customHeight="1">
      <c r="A36" s="15">
        <v>22</v>
      </c>
      <c r="B36">
        <f t="shared" si="0"/>
        <v>46.18181818181818</v>
      </c>
      <c r="C36" s="12">
        <f t="shared" si="1"/>
        <v>51.27272727272727</v>
      </c>
      <c r="D36" s="13">
        <f t="shared" si="2"/>
        <v>75.45454545454545</v>
      </c>
    </row>
    <row r="37" spans="1:4" ht="18" customHeight="1">
      <c r="A37" s="15">
        <v>23</v>
      </c>
      <c r="B37">
        <f t="shared" si="0"/>
        <v>48.08695652173913</v>
      </c>
      <c r="C37" s="12">
        <f t="shared" si="1"/>
        <v>52.95652173913044</v>
      </c>
      <c r="D37" s="13">
        <f t="shared" si="2"/>
        <v>78.04347826086956</v>
      </c>
    </row>
    <row r="38" spans="1:4" ht="18" customHeight="1">
      <c r="A38" s="15">
        <v>24</v>
      </c>
      <c r="B38">
        <f t="shared" si="0"/>
        <v>50</v>
      </c>
      <c r="C38" s="12">
        <f t="shared" si="1"/>
        <v>54.666666666666664</v>
      </c>
      <c r="D38" s="13">
        <f t="shared" si="2"/>
        <v>80.66666666666666</v>
      </c>
    </row>
    <row r="39" spans="1:4" ht="18" customHeight="1">
      <c r="A39" s="15">
        <v>25</v>
      </c>
      <c r="B39">
        <f t="shared" si="0"/>
        <v>51.92</v>
      </c>
      <c r="C39" s="12">
        <f t="shared" si="1"/>
        <v>56.4</v>
      </c>
      <c r="D39" s="13">
        <f t="shared" si="2"/>
        <v>83.32</v>
      </c>
    </row>
    <row r="40" spans="1:4" ht="18" customHeight="1">
      <c r="A40" s="15">
        <v>26</v>
      </c>
      <c r="B40">
        <f t="shared" si="0"/>
        <v>53.84615384615385</v>
      </c>
      <c r="C40" s="12">
        <f t="shared" si="1"/>
        <v>58.15384615384615</v>
      </c>
      <c r="D40" s="13">
        <f t="shared" si="2"/>
        <v>86</v>
      </c>
    </row>
    <row r="41" spans="1:4" ht="18" customHeight="1">
      <c r="A41" s="15">
        <v>27</v>
      </c>
      <c r="B41">
        <f t="shared" si="0"/>
        <v>55.77777777777778</v>
      </c>
      <c r="C41" s="12">
        <f t="shared" si="1"/>
        <v>59.925925925925924</v>
      </c>
      <c r="D41" s="13">
        <f t="shared" si="2"/>
        <v>88.7037037037037</v>
      </c>
    </row>
    <row r="42" spans="1:4" ht="18" customHeight="1">
      <c r="A42" s="15">
        <v>28</v>
      </c>
      <c r="B42">
        <f t="shared" si="0"/>
        <v>57.714285714285715</v>
      </c>
      <c r="C42" s="12">
        <f t="shared" si="1"/>
        <v>61.714285714285715</v>
      </c>
      <c r="D42" s="13">
        <f t="shared" si="2"/>
        <v>91.42857142857143</v>
      </c>
    </row>
    <row r="43" spans="1:4" ht="18" customHeight="1">
      <c r="A43" s="15">
        <v>29</v>
      </c>
      <c r="B43">
        <f t="shared" si="0"/>
        <v>59.6551724137931</v>
      </c>
      <c r="C43" s="12">
        <f t="shared" si="1"/>
        <v>63.51724137931035</v>
      </c>
      <c r="D43" s="13">
        <f t="shared" si="2"/>
        <v>94.17241379310346</v>
      </c>
    </row>
    <row r="44" spans="1:4" ht="18" customHeight="1">
      <c r="A44" s="15">
        <v>30</v>
      </c>
      <c r="B44">
        <f t="shared" si="0"/>
        <v>61.6</v>
      </c>
      <c r="C44" s="12">
        <f t="shared" si="1"/>
        <v>65.33333333333333</v>
      </c>
      <c r="D44" s="13">
        <f t="shared" si="2"/>
        <v>96.93333333333334</v>
      </c>
    </row>
    <row r="45" spans="1:4" ht="18" customHeight="1">
      <c r="A45" s="15">
        <v>31</v>
      </c>
      <c r="B45">
        <f t="shared" si="0"/>
        <v>63.54838709677419</v>
      </c>
      <c r="C45" s="12">
        <f t="shared" si="1"/>
        <v>67.16129032258064</v>
      </c>
      <c r="D45" s="13">
        <f t="shared" si="2"/>
        <v>99.70967741935482</v>
      </c>
    </row>
    <row r="46" spans="1:4" ht="18" customHeight="1">
      <c r="A46" s="15">
        <v>32</v>
      </c>
      <c r="B46">
        <f t="shared" si="0"/>
        <v>65.5</v>
      </c>
      <c r="C46" s="12">
        <f t="shared" si="1"/>
        <v>69</v>
      </c>
      <c r="D46" s="13">
        <f t="shared" si="2"/>
        <v>102.5</v>
      </c>
    </row>
    <row r="47" spans="1:4" ht="18" customHeight="1">
      <c r="A47" s="15">
        <v>33</v>
      </c>
      <c r="B47">
        <f t="shared" si="0"/>
        <v>67.45454545454545</v>
      </c>
      <c r="C47" s="12">
        <f t="shared" si="1"/>
        <v>70.84848484848484</v>
      </c>
      <c r="D47" s="13">
        <f t="shared" si="2"/>
        <v>105.30303030303031</v>
      </c>
    </row>
    <row r="48" spans="1:4" ht="18" customHeight="1">
      <c r="A48" s="15">
        <v>34</v>
      </c>
      <c r="B48">
        <f t="shared" si="0"/>
        <v>69.41176470588235</v>
      </c>
      <c r="C48" s="12">
        <f t="shared" si="1"/>
        <v>72.70588235294117</v>
      </c>
      <c r="D48" s="13">
        <f t="shared" si="2"/>
        <v>108.11764705882354</v>
      </c>
    </row>
    <row r="49" spans="1:4" ht="18" customHeight="1">
      <c r="A49" s="15">
        <v>35</v>
      </c>
      <c r="B49">
        <f t="shared" si="0"/>
        <v>71.37142857142857</v>
      </c>
      <c r="C49" s="12">
        <f t="shared" si="1"/>
        <v>74.57142857142857</v>
      </c>
      <c r="D49" s="13">
        <f t="shared" si="2"/>
        <v>110.94285714285712</v>
      </c>
    </row>
    <row r="50" spans="1:4" ht="18" customHeight="1">
      <c r="A50" s="15">
        <v>36</v>
      </c>
      <c r="B50">
        <f t="shared" si="0"/>
        <v>73.33333333333333</v>
      </c>
      <c r="C50" s="12">
        <f t="shared" si="1"/>
        <v>76.44444444444444</v>
      </c>
      <c r="D50" s="13">
        <f t="shared" si="2"/>
        <v>113.77777777777777</v>
      </c>
    </row>
    <row r="51" spans="1:4" ht="18" customHeight="1">
      <c r="A51" s="15">
        <v>37</v>
      </c>
      <c r="B51">
        <f t="shared" si="0"/>
        <v>75.29729729729729</v>
      </c>
      <c r="C51" s="12">
        <f t="shared" si="1"/>
        <v>78.32432432432432</v>
      </c>
      <c r="D51" s="13">
        <f t="shared" si="2"/>
        <v>116.62162162162161</v>
      </c>
    </row>
    <row r="52" spans="1:4" ht="18" customHeight="1">
      <c r="A52" s="15">
        <v>38</v>
      </c>
      <c r="B52">
        <f t="shared" si="0"/>
        <v>77.26315789473684</v>
      </c>
      <c r="C52" s="12">
        <f t="shared" si="1"/>
        <v>80.21052631578948</v>
      </c>
      <c r="D52" s="13">
        <f t="shared" si="2"/>
        <v>119.4736842105263</v>
      </c>
    </row>
    <row r="53" spans="1:4" ht="18" customHeight="1">
      <c r="A53" s="15">
        <v>39</v>
      </c>
      <c r="B53">
        <f t="shared" si="0"/>
        <v>79.23076923076923</v>
      </c>
      <c r="C53" s="12">
        <f t="shared" si="1"/>
        <v>82.1025641025641</v>
      </c>
      <c r="D53" s="13">
        <f t="shared" si="2"/>
        <v>122.33333333333331</v>
      </c>
    </row>
    <row r="54" spans="3:4" ht="18" customHeight="1">
      <c r="C54" s="12"/>
      <c r="D54" s="13"/>
    </row>
    <row r="55" spans="3:4" ht="18" customHeight="1">
      <c r="C55" s="12"/>
      <c r="D55" s="13"/>
    </row>
    <row r="56" spans="3:4" ht="18" customHeight="1">
      <c r="C56" s="12"/>
      <c r="D56" s="13"/>
    </row>
    <row r="57" spans="3:4" ht="18" customHeight="1">
      <c r="C57" s="12"/>
      <c r="D57" s="13"/>
    </row>
    <row r="58" spans="3:4" ht="18" customHeight="1">
      <c r="C58" s="12"/>
      <c r="D58" s="13"/>
    </row>
    <row r="59" spans="3:4" ht="18" customHeight="1">
      <c r="C59" s="12"/>
      <c r="D59" s="13"/>
    </row>
    <row r="60" spans="3:4" ht="18" customHeight="1">
      <c r="C60" s="12"/>
      <c r="D60" s="13"/>
    </row>
    <row r="61" spans="3:4" ht="18" customHeight="1">
      <c r="C61" s="12"/>
      <c r="D61" s="13"/>
    </row>
    <row r="62" spans="3:4" ht="18" customHeight="1">
      <c r="C62" s="12"/>
      <c r="D62" s="13"/>
    </row>
    <row r="63" spans="3:4" ht="18" customHeight="1">
      <c r="C63" s="12"/>
      <c r="D63" s="13"/>
    </row>
    <row r="64" spans="3:4" ht="18" customHeight="1">
      <c r="C64" s="12"/>
      <c r="D64" s="13"/>
    </row>
    <row r="65" spans="3:4" ht="18" customHeight="1">
      <c r="C65" s="12"/>
      <c r="D65" s="13"/>
    </row>
    <row r="66" spans="3:4" ht="18" customHeight="1">
      <c r="C66" s="12"/>
      <c r="D66" s="13"/>
    </row>
    <row r="67" spans="3:4" ht="18" customHeight="1">
      <c r="C67" s="12"/>
      <c r="D67" s="13"/>
    </row>
    <row r="68" spans="3:4" ht="18" customHeight="1">
      <c r="C68" s="12"/>
      <c r="D68" s="13"/>
    </row>
    <row r="69" spans="3:4" ht="18" customHeight="1">
      <c r="C69" s="12"/>
      <c r="D69" s="13"/>
    </row>
    <row r="70" spans="3:4" ht="18" customHeight="1">
      <c r="C70" s="12"/>
      <c r="D70" s="13"/>
    </row>
    <row r="71" spans="3:4" ht="18" customHeight="1">
      <c r="C71" s="12"/>
      <c r="D71" s="13"/>
    </row>
    <row r="72" spans="3:4" ht="18" customHeight="1">
      <c r="C72" s="12"/>
      <c r="D72" s="13"/>
    </row>
    <row r="73" spans="3:4" ht="18" customHeight="1">
      <c r="C73" s="12"/>
      <c r="D73" s="13"/>
    </row>
    <row r="74" spans="3:4" ht="18" customHeight="1">
      <c r="C74" s="12"/>
      <c r="D74" s="13"/>
    </row>
    <row r="75" spans="3:4" ht="18" customHeight="1">
      <c r="C75" s="12"/>
      <c r="D75" s="13"/>
    </row>
    <row r="76" spans="3:4" ht="18" customHeight="1">
      <c r="C76" s="12"/>
      <c r="D76" s="13"/>
    </row>
    <row r="77" spans="3:4" ht="18" customHeight="1">
      <c r="C77" s="12"/>
      <c r="D77" s="13"/>
    </row>
    <row r="78" spans="3:4" ht="18" customHeight="1">
      <c r="C78" s="12"/>
      <c r="D78" s="13"/>
    </row>
    <row r="79" spans="3:4" ht="18" customHeight="1">
      <c r="C79" s="12"/>
      <c r="D79" s="13"/>
    </row>
    <row r="80" spans="3:4" ht="18" customHeight="1">
      <c r="C80" s="12"/>
      <c r="D80" s="13"/>
    </row>
    <row r="81" spans="3:4" ht="18" customHeight="1">
      <c r="C81" s="12"/>
      <c r="D81" s="13"/>
    </row>
    <row r="82" spans="3:4" ht="18" customHeight="1">
      <c r="C82" s="12"/>
      <c r="D82" s="13"/>
    </row>
    <row r="83" spans="3:4" ht="18" customHeight="1">
      <c r="C83" s="12"/>
      <c r="D83" s="13"/>
    </row>
    <row r="84" spans="3:4" ht="18" customHeight="1">
      <c r="C84" s="12"/>
      <c r="D84" s="13"/>
    </row>
    <row r="85" spans="3:4" ht="18" customHeight="1">
      <c r="C85" s="12"/>
      <c r="D85" s="13"/>
    </row>
    <row r="86" spans="3:4" ht="18" customHeight="1">
      <c r="C86" s="12"/>
      <c r="D86" s="13"/>
    </row>
    <row r="87" spans="3:4" ht="18" customHeight="1">
      <c r="C87" s="12"/>
      <c r="D87" s="13"/>
    </row>
    <row r="88" spans="3:4" ht="18" customHeight="1">
      <c r="C88" s="12"/>
      <c r="D88" s="13"/>
    </row>
    <row r="89" spans="3:4" ht="18" customHeight="1">
      <c r="C89" s="12"/>
      <c r="D89" s="13"/>
    </row>
    <row r="90" spans="3:4" ht="18" customHeight="1">
      <c r="C90" s="12"/>
      <c r="D90" s="13"/>
    </row>
    <row r="91" spans="3:4" ht="18" customHeight="1">
      <c r="C91" s="12"/>
      <c r="D91" s="13"/>
    </row>
    <row r="92" spans="3:4" ht="18" customHeight="1">
      <c r="C92" s="12"/>
      <c r="D92" s="13"/>
    </row>
    <row r="93" spans="3:4" ht="18" customHeight="1">
      <c r="C93" s="12"/>
      <c r="D93" s="13"/>
    </row>
    <row r="94" spans="3:4" ht="18" customHeight="1">
      <c r="C94" s="12"/>
      <c r="D94" s="13"/>
    </row>
    <row r="95" spans="3:4" ht="18" customHeight="1">
      <c r="C95" s="12"/>
      <c r="D95" s="13"/>
    </row>
    <row r="96" spans="3:4" ht="18" customHeight="1">
      <c r="C96" s="12"/>
      <c r="D96" s="13"/>
    </row>
    <row r="97" spans="3:4" ht="18" customHeight="1">
      <c r="C97" s="12"/>
      <c r="D97" s="13"/>
    </row>
    <row r="98" spans="3:4" ht="18" customHeight="1">
      <c r="C98" s="12"/>
      <c r="D98" s="13"/>
    </row>
    <row r="99" spans="3:4" ht="18" customHeight="1">
      <c r="C99" s="12"/>
      <c r="D99" s="13"/>
    </row>
    <row r="100" spans="3:4" ht="18" customHeight="1">
      <c r="C100" s="12"/>
      <c r="D100" s="13"/>
    </row>
    <row r="101" spans="3:4" ht="18" customHeight="1">
      <c r="C101" s="12"/>
      <c r="D101" s="13"/>
    </row>
    <row r="102" spans="3:4" ht="18" customHeight="1">
      <c r="C102" s="12"/>
      <c r="D102" s="13"/>
    </row>
    <row r="103" spans="3:4" ht="18" customHeight="1">
      <c r="C103" s="12"/>
      <c r="D103" s="13"/>
    </row>
    <row r="104" spans="3:4" ht="18" customHeight="1">
      <c r="C104" s="12"/>
      <c r="D104" s="13"/>
    </row>
    <row r="105" spans="3:4" ht="18" customHeight="1">
      <c r="C105" s="12"/>
      <c r="D105" s="13"/>
    </row>
    <row r="106" spans="3:4" ht="18" customHeight="1">
      <c r="C106" s="12"/>
      <c r="D106" s="13"/>
    </row>
    <row r="107" spans="3:4" ht="18" customHeight="1">
      <c r="C107" s="12"/>
      <c r="D107" s="13"/>
    </row>
    <row r="108" spans="3:4" ht="18" customHeight="1">
      <c r="C108" s="12"/>
      <c r="D108" s="13"/>
    </row>
    <row r="109" spans="3:4" ht="18" customHeight="1">
      <c r="C109" s="12"/>
      <c r="D109" s="13"/>
    </row>
    <row r="110" spans="3:4" ht="18" customHeight="1">
      <c r="C110" s="12"/>
      <c r="D110" s="13"/>
    </row>
    <row r="111" spans="3:4" ht="18" customHeight="1">
      <c r="C111" s="12"/>
      <c r="D111" s="13"/>
    </row>
    <row r="112" spans="3:4" ht="18" customHeight="1">
      <c r="C112" s="12"/>
      <c r="D112" s="13"/>
    </row>
    <row r="113" spans="3:4" ht="18" customHeight="1">
      <c r="C113" s="12"/>
      <c r="D113" s="13"/>
    </row>
    <row r="114" spans="3:4" ht="18" customHeight="1">
      <c r="C114" s="12"/>
      <c r="D114" s="13"/>
    </row>
    <row r="115" spans="3:4" ht="18" customHeight="1">
      <c r="C115" s="12"/>
      <c r="D115" s="13"/>
    </row>
    <row r="116" spans="3:4" ht="18" customHeight="1">
      <c r="C116" s="12"/>
      <c r="D116" s="13"/>
    </row>
    <row r="117" spans="3:4" ht="18" customHeight="1">
      <c r="C117" s="12"/>
      <c r="D117" s="13"/>
    </row>
    <row r="118" spans="3:4" ht="18" customHeight="1">
      <c r="C118" s="12"/>
      <c r="D118" s="13"/>
    </row>
    <row r="119" spans="3:4" ht="18" customHeight="1">
      <c r="C119" s="12"/>
      <c r="D119" s="13"/>
    </row>
    <row r="120" spans="3:4" ht="18" customHeight="1">
      <c r="C120" s="12"/>
      <c r="D120" s="13"/>
    </row>
    <row r="121" spans="1:4" ht="18" customHeight="1">
      <c r="A121" s="18"/>
      <c r="B121" s="6"/>
      <c r="D121" s="6"/>
    </row>
    <row r="122" spans="1:4" ht="18" customHeight="1">
      <c r="A122" s="18"/>
      <c r="B122" s="6"/>
      <c r="D122" s="6"/>
    </row>
    <row r="123" spans="1:4" ht="18" customHeight="1">
      <c r="A123" s="18"/>
      <c r="B123" s="6"/>
      <c r="D123" s="6"/>
    </row>
    <row r="124" spans="1:4" ht="18" customHeight="1">
      <c r="A124" s="18"/>
      <c r="B124" s="6"/>
      <c r="D124" s="6"/>
    </row>
    <row r="125" spans="1:4" ht="18" customHeight="1">
      <c r="A125" s="18"/>
      <c r="B125" s="6"/>
      <c r="D125" s="6"/>
    </row>
    <row r="126" spans="1:4" ht="18" customHeight="1">
      <c r="A126" s="18"/>
      <c r="B126" s="6"/>
      <c r="D126" s="6"/>
    </row>
    <row r="127" spans="1:4" ht="18" customHeight="1">
      <c r="A127" s="18"/>
      <c r="B127" s="6"/>
      <c r="D127" s="6"/>
    </row>
    <row r="128" spans="1:4" ht="18" customHeight="1">
      <c r="A128" s="18"/>
      <c r="B128" s="6"/>
      <c r="D128" s="6"/>
    </row>
    <row r="129" spans="1:4" ht="18" customHeight="1">
      <c r="A129" s="18"/>
      <c r="B129" s="6"/>
      <c r="D129" s="6"/>
    </row>
    <row r="130" spans="1:4" ht="18" customHeight="1">
      <c r="A130" s="18"/>
      <c r="B130" s="6"/>
      <c r="D130" s="6"/>
    </row>
    <row r="131" spans="1:4" ht="18" customHeight="1">
      <c r="A131" s="18"/>
      <c r="B131" s="6"/>
      <c r="D131" s="6"/>
    </row>
    <row r="132" spans="1:4" ht="18" customHeight="1">
      <c r="A132" s="18"/>
      <c r="B132" s="6"/>
      <c r="D132" s="6"/>
    </row>
    <row r="133" spans="1:4" ht="18" customHeight="1">
      <c r="A133" s="18"/>
      <c r="B133" s="6"/>
      <c r="D133" s="6"/>
    </row>
    <row r="134" spans="1:4" ht="18" customHeight="1">
      <c r="A134" s="18"/>
      <c r="B134" s="6"/>
      <c r="D134" s="6"/>
    </row>
    <row r="135" spans="1:4" ht="18" customHeight="1">
      <c r="A135" s="18"/>
      <c r="B135" s="6"/>
      <c r="D135" s="6"/>
    </row>
    <row r="136" spans="1:4" ht="18" customHeight="1">
      <c r="A136" s="18"/>
      <c r="B136" s="6"/>
      <c r="D136" s="6"/>
    </row>
    <row r="137" spans="1:4" ht="18" customHeight="1">
      <c r="A137" s="18"/>
      <c r="B137" s="6"/>
      <c r="D137" s="6"/>
    </row>
    <row r="138" spans="1:4" ht="18" customHeight="1">
      <c r="A138" s="18"/>
      <c r="B138" s="6"/>
      <c r="D138" s="6"/>
    </row>
    <row r="139" spans="1:4" ht="18" customHeight="1">
      <c r="A139" s="18"/>
      <c r="B139" s="6"/>
      <c r="D139" s="6"/>
    </row>
    <row r="140" spans="1:4" ht="18" customHeight="1">
      <c r="A140" s="18"/>
      <c r="B140" s="6"/>
      <c r="D140" s="6"/>
    </row>
    <row r="141" spans="1:4" ht="18" customHeight="1">
      <c r="A141" s="18"/>
      <c r="B141" s="6"/>
      <c r="D141" s="6"/>
    </row>
    <row r="142" spans="1:4" ht="18" customHeight="1">
      <c r="A142" s="18"/>
      <c r="B142" s="6"/>
      <c r="D142" s="6"/>
    </row>
    <row r="143" spans="1:4" ht="18" customHeight="1">
      <c r="A143" s="18"/>
      <c r="B143" s="6"/>
      <c r="D143" s="6"/>
    </row>
    <row r="144" spans="1:4" ht="18" customHeight="1">
      <c r="A144" s="18"/>
      <c r="B144" s="6"/>
      <c r="D144" s="6"/>
    </row>
    <row r="145" spans="1:4" ht="18" customHeight="1">
      <c r="A145" s="18"/>
      <c r="B145" s="6"/>
      <c r="D145" s="6"/>
    </row>
    <row r="146" spans="1:4" ht="18" customHeight="1">
      <c r="A146" s="18"/>
      <c r="B146" s="6"/>
      <c r="D146" s="6"/>
    </row>
    <row r="147" spans="1:4" ht="18" customHeight="1">
      <c r="A147" s="18"/>
      <c r="B147" s="6"/>
      <c r="D147" s="6"/>
    </row>
    <row r="148" spans="1:4" ht="18" customHeight="1">
      <c r="A148" s="18"/>
      <c r="B148" s="6"/>
      <c r="D148" s="6"/>
    </row>
    <row r="149" spans="1:4" ht="18" customHeight="1">
      <c r="A149" s="18"/>
      <c r="B149" s="6"/>
      <c r="D149" s="6"/>
    </row>
    <row r="150" spans="1:4" ht="18" customHeight="1">
      <c r="A150" s="18"/>
      <c r="B150" s="6"/>
      <c r="D150" s="6"/>
    </row>
    <row r="151" spans="1:4" ht="18" customHeight="1">
      <c r="A151" s="18"/>
      <c r="B151" s="6"/>
      <c r="D151" s="6"/>
    </row>
    <row r="152" spans="1:4" ht="18" customHeight="1">
      <c r="A152" s="18"/>
      <c r="B152" s="6"/>
      <c r="D152" s="6"/>
    </row>
    <row r="153" spans="1:4" ht="18" customHeight="1">
      <c r="A153" s="18"/>
      <c r="B153" s="6"/>
      <c r="D153" s="6"/>
    </row>
    <row r="154" spans="1:4" ht="18" customHeight="1">
      <c r="A154" s="18"/>
      <c r="B154" s="6"/>
      <c r="D154" s="6"/>
    </row>
    <row r="155" spans="1:4" ht="18" customHeight="1">
      <c r="A155" s="18"/>
      <c r="B155" s="6"/>
      <c r="D155" s="6"/>
    </row>
    <row r="156" spans="1:4" ht="18" customHeight="1">
      <c r="A156" s="18"/>
      <c r="B156" s="6"/>
      <c r="D156" s="6"/>
    </row>
    <row r="157" spans="1:4" ht="18" customHeight="1">
      <c r="A157" s="18"/>
      <c r="B157" s="6"/>
      <c r="D157" s="6"/>
    </row>
    <row r="158" spans="1:4" ht="18" customHeight="1">
      <c r="A158" s="18"/>
      <c r="B158" s="6"/>
      <c r="D158" s="6"/>
    </row>
    <row r="159" spans="1:4" ht="18" customHeight="1">
      <c r="A159" s="18"/>
      <c r="B159" s="6"/>
      <c r="D159" s="6"/>
    </row>
    <row r="160" spans="1:4" ht="18" customHeight="1">
      <c r="A160" s="18"/>
      <c r="B160" s="6"/>
      <c r="D160" s="6"/>
    </row>
    <row r="161" spans="1:4" ht="18" customHeight="1">
      <c r="A161" s="18"/>
      <c r="B161" s="6"/>
      <c r="D161" s="6"/>
    </row>
    <row r="162" spans="1:4" ht="18" customHeight="1">
      <c r="A162" s="18"/>
      <c r="B162" s="6"/>
      <c r="D162" s="6"/>
    </row>
    <row r="163" spans="1:4" ht="18" customHeight="1">
      <c r="A163" s="18"/>
      <c r="B163" s="6"/>
      <c r="D163" s="6"/>
    </row>
    <row r="164" spans="1:4" ht="18" customHeight="1">
      <c r="A164" s="18"/>
      <c r="B164" s="6"/>
      <c r="D164" s="6"/>
    </row>
    <row r="165" spans="1:4" ht="18" customHeight="1">
      <c r="A165" s="18"/>
      <c r="B165" s="6"/>
      <c r="D165" s="6"/>
    </row>
    <row r="166" spans="1:4" ht="18" customHeight="1">
      <c r="A166" s="18"/>
      <c r="B166" s="6"/>
      <c r="D166" s="6"/>
    </row>
    <row r="167" spans="1:4" ht="18" customHeight="1">
      <c r="A167" s="18"/>
      <c r="B167" s="6"/>
      <c r="D167" s="6"/>
    </row>
    <row r="168" spans="1:4" ht="18" customHeight="1">
      <c r="A168" s="18"/>
      <c r="B168" s="6"/>
      <c r="D168" s="6"/>
    </row>
    <row r="169" spans="1:4" ht="18" customHeight="1">
      <c r="A169" s="18"/>
      <c r="B169" s="6"/>
      <c r="D169" s="6"/>
    </row>
    <row r="170" spans="1:4" ht="18" customHeight="1">
      <c r="A170" s="18"/>
      <c r="B170" s="6"/>
      <c r="D170" s="6"/>
    </row>
    <row r="171" spans="1:4" ht="18" customHeight="1">
      <c r="A171" s="18"/>
      <c r="B171" s="6"/>
      <c r="D171" s="6"/>
    </row>
    <row r="172" spans="1:4" ht="18" customHeight="1">
      <c r="A172" s="18"/>
      <c r="B172" s="6"/>
      <c r="D172" s="6"/>
    </row>
    <row r="173" spans="1:4" ht="18" customHeight="1">
      <c r="A173" s="18"/>
      <c r="B173" s="6"/>
      <c r="D173" s="6"/>
    </row>
    <row r="174" spans="1:4" ht="18" customHeight="1">
      <c r="A174" s="18"/>
      <c r="B174" s="6"/>
      <c r="D174" s="6"/>
    </row>
    <row r="175" spans="1:4" ht="18" customHeight="1">
      <c r="A175" s="18"/>
      <c r="B175" s="6"/>
      <c r="D175" s="6"/>
    </row>
    <row r="176" spans="1:4" ht="18" customHeight="1">
      <c r="A176" s="18"/>
      <c r="B176" s="6"/>
      <c r="D176" s="6"/>
    </row>
    <row r="177" spans="1:4" ht="18" customHeight="1">
      <c r="A177" s="18"/>
      <c r="B177" s="6"/>
      <c r="D177" s="6"/>
    </row>
    <row r="178" spans="1:4" ht="18" customHeight="1">
      <c r="A178" s="18"/>
      <c r="B178" s="6"/>
      <c r="D178" s="6"/>
    </row>
    <row r="179" spans="1:4" ht="18" customHeight="1">
      <c r="A179" s="18"/>
      <c r="B179" s="6"/>
      <c r="D179" s="6"/>
    </row>
    <row r="180" spans="1:4" ht="18" customHeight="1">
      <c r="A180" s="18"/>
      <c r="B180" s="6"/>
      <c r="D180" s="6"/>
    </row>
    <row r="181" spans="1:4" ht="18" customHeight="1">
      <c r="A181" s="18"/>
      <c r="B181" s="6"/>
      <c r="D181" s="6"/>
    </row>
    <row r="182" spans="1:4" ht="18" customHeight="1">
      <c r="A182" s="18"/>
      <c r="B182" s="6"/>
      <c r="D182" s="6"/>
    </row>
    <row r="183" spans="1:4" ht="18" customHeight="1">
      <c r="A183" s="18"/>
      <c r="B183" s="6"/>
      <c r="D183" s="6"/>
    </row>
    <row r="184" spans="1:4" ht="18" customHeight="1">
      <c r="A184" s="18"/>
      <c r="B184" s="6"/>
      <c r="D184" s="6"/>
    </row>
    <row r="185" spans="1:4" ht="18" customHeight="1">
      <c r="A185" s="18"/>
      <c r="B185" s="6"/>
      <c r="D185" s="6"/>
    </row>
    <row r="186" spans="1:4" ht="18" customHeight="1">
      <c r="A186" s="18"/>
      <c r="B186" s="6"/>
      <c r="D186" s="6"/>
    </row>
    <row r="187" spans="1:4" ht="18" customHeight="1">
      <c r="A187" s="18"/>
      <c r="B187" s="6"/>
      <c r="D187" s="6"/>
    </row>
    <row r="188" spans="1:4" ht="18" customHeight="1">
      <c r="A188" s="18"/>
      <c r="B188" s="6"/>
      <c r="D188" s="6"/>
    </row>
    <row r="189" spans="1:4" ht="18" customHeight="1">
      <c r="A189" s="18"/>
      <c r="B189" s="6"/>
      <c r="D189" s="6"/>
    </row>
    <row r="190" spans="1:4" ht="18" customHeight="1">
      <c r="A190" s="18"/>
      <c r="B190" s="6"/>
      <c r="D190" s="6"/>
    </row>
    <row r="191" spans="1:4" ht="18" customHeight="1">
      <c r="A191" s="18"/>
      <c r="B191" s="6"/>
      <c r="D191" s="6"/>
    </row>
    <row r="192" spans="1:4" ht="18" customHeight="1">
      <c r="A192" s="18"/>
      <c r="B192" s="6"/>
      <c r="D192" s="6"/>
    </row>
    <row r="193" spans="1:4" ht="18" customHeight="1">
      <c r="A193" s="18"/>
      <c r="B193" s="6"/>
      <c r="D193" s="6"/>
    </row>
    <row r="194" spans="1:4" ht="18" customHeight="1">
      <c r="A194" s="18"/>
      <c r="B194" s="6"/>
      <c r="D194" s="6"/>
    </row>
    <row r="195" spans="1:4" ht="18" customHeight="1">
      <c r="A195" s="18"/>
      <c r="B195" s="6"/>
      <c r="D195" s="6"/>
    </row>
    <row r="196" spans="1:4" ht="18" customHeight="1">
      <c r="A196" s="18"/>
      <c r="B196" s="6"/>
      <c r="D196" s="6"/>
    </row>
    <row r="197" spans="1:4" ht="18" customHeight="1">
      <c r="A197" s="18"/>
      <c r="B197" s="6"/>
      <c r="D197" s="6"/>
    </row>
    <row r="198" spans="1:4" ht="18" customHeight="1">
      <c r="A198" s="18"/>
      <c r="B198" s="6"/>
      <c r="D198" s="6"/>
    </row>
    <row r="199" spans="1:4" ht="18" customHeight="1">
      <c r="A199" s="18"/>
      <c r="B199" s="6"/>
      <c r="D199" s="6"/>
    </row>
    <row r="200" spans="1:4" ht="18" customHeight="1">
      <c r="A200" s="18"/>
      <c r="B200" s="6"/>
      <c r="D200" s="6"/>
    </row>
    <row r="201" spans="1:4" ht="18" customHeight="1">
      <c r="A201" s="18"/>
      <c r="B201" s="6"/>
      <c r="D201" s="6"/>
    </row>
    <row r="202" spans="1:4" ht="18" customHeight="1">
      <c r="A202" s="18"/>
      <c r="B202" s="6"/>
      <c r="D202" s="6"/>
    </row>
    <row r="203" spans="1:4" ht="18" customHeight="1">
      <c r="A203" s="18"/>
      <c r="B203" s="6"/>
      <c r="D203" s="6"/>
    </row>
    <row r="204" spans="1:4" ht="18" customHeight="1">
      <c r="A204" s="18"/>
      <c r="B204" s="6"/>
      <c r="D204" s="6"/>
    </row>
    <row r="205" spans="1:4" ht="18" customHeight="1">
      <c r="A205" s="18"/>
      <c r="B205" s="6"/>
      <c r="D205" s="6"/>
    </row>
    <row r="206" spans="1:4" ht="18" customHeight="1">
      <c r="A206" s="18"/>
      <c r="B206" s="6"/>
      <c r="D206" s="6"/>
    </row>
    <row r="207" spans="1:4" ht="18" customHeight="1">
      <c r="A207" s="18"/>
      <c r="B207" s="6"/>
      <c r="D207" s="6"/>
    </row>
    <row r="208" spans="1:4" ht="18" customHeight="1">
      <c r="A208" s="18"/>
      <c r="B208" s="6"/>
      <c r="D208" s="6"/>
    </row>
    <row r="209" spans="1:4" ht="18" customHeight="1">
      <c r="A209" s="18"/>
      <c r="B209" s="6"/>
      <c r="D209" s="6"/>
    </row>
    <row r="210" spans="1:4" ht="18" customHeight="1">
      <c r="A210" s="18"/>
      <c r="B210" s="6"/>
      <c r="D210" s="6"/>
    </row>
    <row r="211" spans="1:4" ht="18" customHeight="1">
      <c r="A211" s="18"/>
      <c r="B211" s="6"/>
      <c r="D211" s="6"/>
    </row>
    <row r="212" spans="1:4" ht="18" customHeight="1">
      <c r="A212" s="18"/>
      <c r="B212" s="6"/>
      <c r="D212" s="6"/>
    </row>
    <row r="213" spans="1:4" ht="18" customHeight="1">
      <c r="A213" s="18"/>
      <c r="B213" s="6"/>
      <c r="D213" s="6"/>
    </row>
    <row r="214" spans="1:4" ht="18" customHeight="1">
      <c r="A214" s="18"/>
      <c r="B214" s="6"/>
      <c r="D214" s="6"/>
    </row>
    <row r="215" spans="1:4" ht="18" customHeight="1">
      <c r="A215" s="18"/>
      <c r="B215" s="6"/>
      <c r="D215" s="6"/>
    </row>
    <row r="216" spans="1:4" ht="18" customHeight="1">
      <c r="A216" s="18"/>
      <c r="B216" s="6"/>
      <c r="D216" s="6"/>
    </row>
    <row r="217" spans="1:4" ht="18" customHeight="1">
      <c r="A217" s="18"/>
      <c r="B217" s="6"/>
      <c r="D217" s="6"/>
    </row>
    <row r="218" spans="1:4" ht="18" customHeight="1">
      <c r="A218" s="18"/>
      <c r="B218" s="6"/>
      <c r="D218" s="6"/>
    </row>
    <row r="219" spans="1:4" ht="18" customHeight="1">
      <c r="A219" s="18"/>
      <c r="B219" s="6"/>
      <c r="D219" s="6"/>
    </row>
    <row r="220" spans="1:4" ht="18" customHeight="1">
      <c r="A220" s="18"/>
      <c r="B220" s="6"/>
      <c r="D220" s="6"/>
    </row>
    <row r="221" spans="1:4" ht="18" customHeight="1">
      <c r="A221" s="18"/>
      <c r="B221" s="6"/>
      <c r="D221" s="6"/>
    </row>
    <row r="222" spans="1:4" ht="18" customHeight="1">
      <c r="A222" s="18"/>
      <c r="B222" s="6"/>
      <c r="D222" s="6"/>
    </row>
    <row r="223" spans="1:4" ht="18" customHeight="1">
      <c r="A223" s="18"/>
      <c r="B223" s="6"/>
      <c r="D223" s="6"/>
    </row>
    <row r="224" spans="1:4" ht="18" customHeight="1">
      <c r="A224" s="18"/>
      <c r="B224" s="6"/>
      <c r="D224" s="6"/>
    </row>
    <row r="225" spans="1:4" ht="18" customHeight="1">
      <c r="A225" s="18"/>
      <c r="B225" s="6"/>
      <c r="D225" s="6"/>
    </row>
    <row r="226" spans="1:4" ht="18" customHeight="1">
      <c r="A226" s="18"/>
      <c r="B226" s="6"/>
      <c r="D226" s="6"/>
    </row>
    <row r="227" spans="1:4" ht="18" customHeight="1">
      <c r="A227" s="18"/>
      <c r="B227" s="6"/>
      <c r="D227" s="6"/>
    </row>
    <row r="228" spans="1:4" ht="18" customHeight="1">
      <c r="A228" s="18"/>
      <c r="B228" s="6"/>
      <c r="D228" s="6"/>
    </row>
    <row r="229" spans="1:4" ht="18" customHeight="1">
      <c r="A229" s="18"/>
      <c r="B229" s="6"/>
      <c r="D229" s="6"/>
    </row>
    <row r="230" spans="1:4" ht="18" customHeight="1">
      <c r="A230" s="18"/>
      <c r="B230" s="6"/>
      <c r="D230" s="6"/>
    </row>
    <row r="231" spans="1:4" ht="18" customHeight="1">
      <c r="A231" s="18"/>
      <c r="B231" s="6"/>
      <c r="D231" s="6"/>
    </row>
    <row r="232" spans="1:4" ht="18" customHeight="1">
      <c r="A232" s="18"/>
      <c r="B232" s="6"/>
      <c r="D232" s="6"/>
    </row>
    <row r="233" spans="1:4" ht="18" customHeight="1">
      <c r="A233" s="18"/>
      <c r="B233" s="6"/>
      <c r="D233" s="6"/>
    </row>
    <row r="234" spans="1:4" ht="18" customHeight="1">
      <c r="A234" s="18"/>
      <c r="B234" s="6"/>
      <c r="D234" s="6"/>
    </row>
    <row r="235" spans="1:4" ht="18" customHeight="1">
      <c r="A235" s="18"/>
      <c r="B235" s="6"/>
      <c r="D235" s="6"/>
    </row>
    <row r="236" spans="1:4" ht="18" customHeight="1">
      <c r="A236" s="18"/>
      <c r="B236" s="6"/>
      <c r="D236" s="6"/>
    </row>
    <row r="237" spans="1:4" ht="18" customHeight="1">
      <c r="A237" s="18"/>
      <c r="B237" s="6"/>
      <c r="D237" s="6"/>
    </row>
    <row r="238" spans="1:4" ht="18" customHeight="1">
      <c r="A238" s="18"/>
      <c r="B238" s="6"/>
      <c r="D238" s="6"/>
    </row>
    <row r="239" spans="1:4" ht="18" customHeight="1">
      <c r="A239" s="18"/>
      <c r="B239" s="6"/>
      <c r="D239" s="6"/>
    </row>
    <row r="240" spans="1:4" ht="18" customHeight="1">
      <c r="A240" s="18"/>
      <c r="B240" s="6"/>
      <c r="D240" s="6"/>
    </row>
    <row r="241" spans="1:4" ht="18" customHeight="1">
      <c r="A241" s="18"/>
      <c r="B241" s="6"/>
      <c r="D241" s="6"/>
    </row>
    <row r="242" spans="1:4" ht="18" customHeight="1">
      <c r="A242" s="18"/>
      <c r="B242" s="6"/>
      <c r="D242" s="6"/>
    </row>
    <row r="243" spans="1:4" ht="18" customHeight="1">
      <c r="A243" s="18"/>
      <c r="B243" s="6"/>
      <c r="D243" s="6"/>
    </row>
    <row r="244" spans="1:4" ht="18" customHeight="1">
      <c r="A244" s="18"/>
      <c r="B244" s="6"/>
      <c r="D244" s="6"/>
    </row>
    <row r="245" spans="1:4" ht="18" customHeight="1">
      <c r="A245" s="18"/>
      <c r="B245" s="6"/>
      <c r="D245" s="6"/>
    </row>
    <row r="246" spans="1:4" ht="18" customHeight="1">
      <c r="A246" s="18"/>
      <c r="B246" s="6"/>
      <c r="D246" s="6"/>
    </row>
    <row r="247" spans="1:4" ht="18" customHeight="1">
      <c r="A247" s="18"/>
      <c r="B247" s="6"/>
      <c r="D247" s="6"/>
    </row>
    <row r="248" spans="1:4" ht="18" customHeight="1">
      <c r="A248" s="18"/>
      <c r="B248" s="6"/>
      <c r="D248" s="6"/>
    </row>
    <row r="249" spans="1:4" ht="18" customHeight="1">
      <c r="A249" s="18"/>
      <c r="B249" s="6"/>
      <c r="D249" s="6"/>
    </row>
    <row r="250" spans="1:4" ht="18" customHeight="1">
      <c r="A250" s="18"/>
      <c r="B250" s="6"/>
      <c r="D250" s="6"/>
    </row>
    <row r="251" spans="1:4" ht="18" customHeight="1">
      <c r="A251" s="18"/>
      <c r="B251" s="6"/>
      <c r="D251" s="6"/>
    </row>
    <row r="252" spans="1:4" ht="18" customHeight="1">
      <c r="A252" s="18"/>
      <c r="B252" s="6"/>
      <c r="D252" s="6"/>
    </row>
    <row r="253" spans="1:4" ht="18" customHeight="1">
      <c r="A253" s="18"/>
      <c r="B253" s="6"/>
      <c r="D253" s="6"/>
    </row>
    <row r="254" spans="1:4" ht="18" customHeight="1">
      <c r="A254" s="18"/>
      <c r="B254" s="6"/>
      <c r="D254" s="6"/>
    </row>
    <row r="255" spans="1:4" ht="18" customHeight="1">
      <c r="A255" s="18"/>
      <c r="B255" s="6"/>
      <c r="D255" s="6"/>
    </row>
    <row r="256" spans="1:4" ht="18" customHeight="1">
      <c r="A256" s="18"/>
      <c r="B256" s="6"/>
      <c r="D256" s="6"/>
    </row>
    <row r="257" spans="1:4" ht="18" customHeight="1">
      <c r="A257" s="18"/>
      <c r="B257" s="6"/>
      <c r="D257" s="6"/>
    </row>
    <row r="258" spans="1:4" ht="18" customHeight="1">
      <c r="A258" s="18"/>
      <c r="B258" s="6"/>
      <c r="D258" s="6"/>
    </row>
    <row r="259" spans="1:4" ht="18" customHeight="1">
      <c r="A259" s="18"/>
      <c r="B259" s="6"/>
      <c r="D259" s="6"/>
    </row>
    <row r="260" spans="1:4" ht="18" customHeight="1">
      <c r="A260" s="18"/>
      <c r="B260" s="6"/>
      <c r="D260" s="6"/>
    </row>
    <row r="261" spans="1:4" ht="18" customHeight="1">
      <c r="A261" s="18"/>
      <c r="B261" s="6"/>
      <c r="D261" s="6"/>
    </row>
    <row r="262" spans="1:4" ht="18" customHeight="1">
      <c r="A262" s="18"/>
      <c r="B262" s="6"/>
      <c r="D262" s="6"/>
    </row>
    <row r="263" spans="1:4" ht="18" customHeight="1">
      <c r="A263" s="18"/>
      <c r="B263" s="6"/>
      <c r="D263" s="6"/>
    </row>
    <row r="264" spans="1:4" ht="18" customHeight="1">
      <c r="A264" s="18"/>
      <c r="B264" s="6"/>
      <c r="D264" s="6"/>
    </row>
    <row r="265" spans="1:4" ht="18" customHeight="1">
      <c r="A265" s="18"/>
      <c r="B265" s="6"/>
      <c r="D265" s="6"/>
    </row>
    <row r="266" spans="1:4" ht="18" customHeight="1">
      <c r="A266" s="18"/>
      <c r="B266" s="6"/>
      <c r="D266" s="6"/>
    </row>
    <row r="267" spans="1:4" ht="18" customHeight="1">
      <c r="A267" s="18"/>
      <c r="B267" s="6"/>
      <c r="D267" s="6"/>
    </row>
    <row r="268" spans="1:4" ht="18" customHeight="1">
      <c r="A268" s="18"/>
      <c r="B268" s="6"/>
      <c r="D268" s="6"/>
    </row>
    <row r="269" spans="1:4" ht="18" customHeight="1">
      <c r="A269" s="18"/>
      <c r="B269" s="6"/>
      <c r="D269" s="6"/>
    </row>
    <row r="270" spans="1:4" ht="18" customHeight="1">
      <c r="A270" s="18"/>
      <c r="B270" s="6"/>
      <c r="D270" s="6"/>
    </row>
    <row r="271" spans="1:4" ht="18" customHeight="1">
      <c r="A271" s="18"/>
      <c r="B271" s="6"/>
      <c r="D271" s="6"/>
    </row>
    <row r="272" spans="1:4" ht="18" customHeight="1">
      <c r="A272" s="18"/>
      <c r="B272" s="6"/>
      <c r="D272" s="6"/>
    </row>
    <row r="273" spans="1:4" ht="18" customHeight="1">
      <c r="A273" s="18"/>
      <c r="B273" s="6"/>
      <c r="D273" s="6"/>
    </row>
    <row r="274" spans="1:4" ht="18" customHeight="1">
      <c r="A274" s="18"/>
      <c r="B274" s="6"/>
      <c r="D274" s="6"/>
    </row>
    <row r="275" spans="1:4" ht="18" customHeight="1">
      <c r="A275" s="18"/>
      <c r="B275" s="6"/>
      <c r="D275" s="6"/>
    </row>
    <row r="276" spans="1:4" ht="18" customHeight="1">
      <c r="A276" s="18"/>
      <c r="B276" s="6"/>
      <c r="D276" s="6"/>
    </row>
    <row r="277" spans="1:4" ht="18" customHeight="1">
      <c r="A277" s="18"/>
      <c r="B277" s="6"/>
      <c r="D277" s="6"/>
    </row>
    <row r="278" spans="1:4" ht="18" customHeight="1">
      <c r="A278" s="18"/>
      <c r="B278" s="6"/>
      <c r="D278" s="6"/>
    </row>
    <row r="279" spans="1:4" ht="18" customHeight="1">
      <c r="A279" s="18"/>
      <c r="B279" s="6"/>
      <c r="D279" s="6"/>
    </row>
    <row r="280" spans="1:4" ht="18" customHeight="1">
      <c r="A280" s="18"/>
      <c r="B280" s="6"/>
      <c r="D280" s="6"/>
    </row>
    <row r="281" spans="1:4" ht="18" customHeight="1">
      <c r="A281" s="18"/>
      <c r="B281" s="6"/>
      <c r="D281" s="6"/>
    </row>
    <row r="282" spans="1:4" ht="18" customHeight="1">
      <c r="A282" s="18"/>
      <c r="B282" s="6"/>
      <c r="D282" s="6"/>
    </row>
    <row r="283" spans="1:4" ht="18" customHeight="1">
      <c r="A283" s="18"/>
      <c r="B283" s="6"/>
      <c r="D283" s="6"/>
    </row>
    <row r="284" spans="1:4" ht="18" customHeight="1">
      <c r="A284" s="18"/>
      <c r="B284" s="6"/>
      <c r="D284" s="6"/>
    </row>
    <row r="285" spans="1:4" ht="18" customHeight="1">
      <c r="A285" s="18"/>
      <c r="B285" s="6"/>
      <c r="D285" s="6"/>
    </row>
    <row r="286" spans="1:4" ht="18" customHeight="1">
      <c r="A286" s="18"/>
      <c r="B286" s="6"/>
      <c r="D286" s="6"/>
    </row>
    <row r="287" spans="1:4" ht="18" customHeight="1">
      <c r="A287" s="18"/>
      <c r="B287" s="6"/>
      <c r="D287" s="6"/>
    </row>
    <row r="288" spans="1:4" ht="18" customHeight="1">
      <c r="A288" s="18"/>
      <c r="B288" s="6"/>
      <c r="D288" s="6"/>
    </row>
    <row r="289" spans="1:4" ht="18" customHeight="1">
      <c r="A289" s="18"/>
      <c r="B289" s="6"/>
      <c r="D289" s="6"/>
    </row>
    <row r="290" spans="1:4" ht="18" customHeight="1">
      <c r="A290" s="18"/>
      <c r="B290" s="6"/>
      <c r="D290" s="6"/>
    </row>
    <row r="291" spans="1:4" ht="18" customHeight="1">
      <c r="A291" s="18"/>
      <c r="B291" s="6"/>
      <c r="D291" s="6"/>
    </row>
    <row r="292" spans="1:4" ht="18" customHeight="1">
      <c r="A292" s="18"/>
      <c r="B292" s="6"/>
      <c r="D292" s="6"/>
    </row>
    <row r="293" spans="1:4" ht="18" customHeight="1">
      <c r="A293" s="18"/>
      <c r="B293" s="6"/>
      <c r="D293" s="6"/>
    </row>
    <row r="294" spans="1:4" ht="18" customHeight="1">
      <c r="A294" s="18"/>
      <c r="B294" s="6"/>
      <c r="D294" s="6"/>
    </row>
    <row r="295" spans="1:4" ht="18" customHeight="1">
      <c r="A295" s="18"/>
      <c r="B295" s="6"/>
      <c r="D295" s="6"/>
    </row>
    <row r="296" spans="1:4" ht="18" customHeight="1">
      <c r="A296" s="18"/>
      <c r="B296" s="6"/>
      <c r="D296" s="6"/>
    </row>
    <row r="297" spans="1:4" ht="18" customHeight="1">
      <c r="A297" s="18"/>
      <c r="B297" s="6"/>
      <c r="D297" s="6"/>
    </row>
    <row r="298" spans="1:4" ht="18" customHeight="1">
      <c r="A298" s="18"/>
      <c r="B298" s="6"/>
      <c r="D298" s="6"/>
    </row>
    <row r="299" spans="1:4" ht="18" customHeight="1">
      <c r="A299" s="18"/>
      <c r="B299" s="6"/>
      <c r="D299" s="6"/>
    </row>
    <row r="300" spans="1:4" ht="18" customHeight="1">
      <c r="A300" s="18"/>
      <c r="B300" s="6"/>
      <c r="D300" s="6"/>
    </row>
    <row r="301" spans="1:4" ht="18" customHeight="1">
      <c r="A301" s="18"/>
      <c r="B301" s="6"/>
      <c r="D301" s="6"/>
    </row>
    <row r="302" spans="1:4" ht="18" customHeight="1">
      <c r="A302" s="18"/>
      <c r="B302" s="6"/>
      <c r="D302" s="6"/>
    </row>
    <row r="303" spans="1:4" ht="18" customHeight="1">
      <c r="A303" s="18"/>
      <c r="B303" s="6"/>
      <c r="D303" s="6"/>
    </row>
    <row r="304" spans="1:4" ht="18" customHeight="1">
      <c r="A304" s="18"/>
      <c r="B304" s="6"/>
      <c r="D304" s="6"/>
    </row>
    <row r="305" spans="1:4" ht="18" customHeight="1">
      <c r="A305" s="18"/>
      <c r="B305" s="6"/>
      <c r="D305" s="6"/>
    </row>
    <row r="306" spans="1:4" ht="18" customHeight="1">
      <c r="A306" s="18"/>
      <c r="B306" s="6"/>
      <c r="D306" s="6"/>
    </row>
    <row r="307" spans="1:4" ht="18" customHeight="1">
      <c r="A307" s="18"/>
      <c r="B307" s="6"/>
      <c r="D307" s="6"/>
    </row>
    <row r="308" spans="1:4" ht="18" customHeight="1">
      <c r="A308" s="18"/>
      <c r="B308" s="6"/>
      <c r="D308" s="6"/>
    </row>
    <row r="309" spans="1:4" ht="18" customHeight="1">
      <c r="A309" s="18"/>
      <c r="B309" s="6"/>
      <c r="D309" s="6"/>
    </row>
    <row r="310" spans="1:4" ht="18" customHeight="1">
      <c r="A310" s="18"/>
      <c r="B310" s="6"/>
      <c r="D310" s="6"/>
    </row>
    <row r="311" spans="1:4" ht="18" customHeight="1">
      <c r="A311" s="18"/>
      <c r="B311" s="6"/>
      <c r="D311" s="6"/>
    </row>
    <row r="312" spans="1:4" ht="18" customHeight="1">
      <c r="A312" s="18"/>
      <c r="B312" s="6"/>
      <c r="D312" s="6"/>
    </row>
    <row r="313" spans="1:4" ht="18" customHeight="1">
      <c r="A313" s="18"/>
      <c r="B313" s="6"/>
      <c r="D313" s="6"/>
    </row>
    <row r="314" spans="1:4" ht="18" customHeight="1">
      <c r="A314" s="18"/>
      <c r="B314" s="6"/>
      <c r="D314" s="6"/>
    </row>
    <row r="315" spans="1:4" ht="18" customHeight="1">
      <c r="A315" s="18"/>
      <c r="B315" s="6"/>
      <c r="D315" s="6"/>
    </row>
    <row r="316" spans="1:4" ht="18" customHeight="1">
      <c r="A316" s="18"/>
      <c r="B316" s="6"/>
      <c r="D316" s="6"/>
    </row>
    <row r="317" spans="1:4" ht="18" customHeight="1">
      <c r="A317" s="18"/>
      <c r="B317" s="6"/>
      <c r="D317" s="6"/>
    </row>
    <row r="318" spans="1:4" ht="18" customHeight="1">
      <c r="A318" s="18"/>
      <c r="B318" s="6"/>
      <c r="D318" s="6"/>
    </row>
    <row r="319" spans="1:4" ht="18" customHeight="1">
      <c r="A319" s="18"/>
      <c r="B319" s="6"/>
      <c r="D319" s="6"/>
    </row>
    <row r="320" spans="1:4" ht="18" customHeight="1">
      <c r="A320" s="18"/>
      <c r="B320" s="6"/>
      <c r="D320" s="6"/>
    </row>
    <row r="321" spans="1:4" ht="18" customHeight="1">
      <c r="A321" s="18"/>
      <c r="B321" s="6"/>
      <c r="D321" s="6"/>
    </row>
    <row r="322" spans="1:4" ht="18" customHeight="1">
      <c r="A322" s="18"/>
      <c r="B322" s="6"/>
      <c r="D322" s="6"/>
    </row>
    <row r="323" spans="1:4" ht="18" customHeight="1">
      <c r="A323" s="18"/>
      <c r="B323" s="6"/>
      <c r="D323" s="6"/>
    </row>
    <row r="324" spans="1:4" ht="18" customHeight="1">
      <c r="A324" s="18"/>
      <c r="B324" s="6"/>
      <c r="D324" s="6"/>
    </row>
    <row r="325" spans="1:4" ht="18" customHeight="1">
      <c r="A325" s="18"/>
      <c r="B325" s="6"/>
      <c r="D325" s="6"/>
    </row>
    <row r="326" spans="1:4" ht="18" customHeight="1">
      <c r="A326" s="18"/>
      <c r="B326" s="6"/>
      <c r="D326" s="6"/>
    </row>
    <row r="327" spans="1:4" ht="18" customHeight="1">
      <c r="A327" s="18"/>
      <c r="B327" s="6"/>
      <c r="D327" s="6"/>
    </row>
    <row r="328" spans="1:4" ht="18" customHeight="1">
      <c r="A328" s="18"/>
      <c r="B328" s="6"/>
      <c r="D328" s="6"/>
    </row>
    <row r="329" spans="1:4" ht="18" customHeight="1">
      <c r="A329" s="18"/>
      <c r="B329" s="6"/>
      <c r="D329" s="6"/>
    </row>
    <row r="330" spans="1:2" ht="18" customHeight="1">
      <c r="A330" s="18"/>
      <c r="B330" s="1"/>
    </row>
    <row r="331" spans="1:2" ht="18" customHeight="1">
      <c r="A331" s="18"/>
      <c r="B331" s="1"/>
    </row>
    <row r="332" spans="1:2" ht="18" customHeight="1">
      <c r="A332" s="18"/>
      <c r="B332" s="1"/>
    </row>
    <row r="333" spans="1:2" ht="18" customHeight="1">
      <c r="A333" s="18"/>
      <c r="B333" s="1"/>
    </row>
    <row r="334" spans="1:2" ht="18" customHeight="1">
      <c r="A334" s="18"/>
      <c r="B334" s="1"/>
    </row>
    <row r="335" spans="1:2" ht="18" customHeight="1">
      <c r="A335" s="18"/>
      <c r="B335" s="1"/>
    </row>
    <row r="336" spans="1:2" ht="18" customHeight="1">
      <c r="A336" s="18"/>
      <c r="B336" s="1"/>
    </row>
    <row r="337" spans="1:2" ht="18" customHeight="1">
      <c r="A337" s="18"/>
      <c r="B337" s="1"/>
    </row>
    <row r="338" spans="1:2" ht="18" customHeight="1">
      <c r="A338" s="18"/>
      <c r="B338" s="1"/>
    </row>
    <row r="339" spans="1:2" ht="18" customHeight="1">
      <c r="A339" s="18"/>
      <c r="B339" s="1"/>
    </row>
    <row r="340" spans="1:2" ht="18" customHeight="1">
      <c r="A340" s="18"/>
      <c r="B340" s="1"/>
    </row>
    <row r="341" spans="1:2" ht="18" customHeight="1">
      <c r="A341" s="18"/>
      <c r="B341" s="1"/>
    </row>
    <row r="342" spans="1:2" ht="18" customHeight="1">
      <c r="A342" s="18"/>
      <c r="B342" s="1"/>
    </row>
    <row r="343" spans="1:2" ht="18" customHeight="1">
      <c r="A343" s="18"/>
      <c r="B343" s="1"/>
    </row>
    <row r="344" spans="1:2" ht="18" customHeight="1">
      <c r="A344" s="18"/>
      <c r="B344" s="1"/>
    </row>
    <row r="345" spans="1:2" ht="18" customHeight="1">
      <c r="A345" s="18"/>
      <c r="B345" s="1"/>
    </row>
    <row r="346" spans="1:2" ht="18" customHeight="1">
      <c r="A346" s="18"/>
      <c r="B346" s="1"/>
    </row>
    <row r="347" spans="1:2" ht="18" customHeight="1">
      <c r="A347" s="18"/>
      <c r="B347" s="1"/>
    </row>
    <row r="348" spans="1:2" ht="18" customHeight="1">
      <c r="A348" s="18"/>
      <c r="B348" s="1"/>
    </row>
    <row r="349" spans="1:2" ht="18" customHeight="1">
      <c r="A349" s="18"/>
      <c r="B349" s="1"/>
    </row>
    <row r="350" spans="1:2" ht="18" customHeight="1">
      <c r="A350" s="18"/>
      <c r="B350" s="1"/>
    </row>
    <row r="351" spans="1:2" ht="18" customHeight="1">
      <c r="A351" s="18"/>
      <c r="B351" s="1"/>
    </row>
    <row r="352" spans="1:2" ht="18" customHeight="1">
      <c r="A352" s="18"/>
      <c r="B352" s="1"/>
    </row>
    <row r="353" spans="1:2" ht="18" customHeight="1">
      <c r="A353" s="18"/>
      <c r="B353" s="1"/>
    </row>
    <row r="354" spans="1:2" ht="18" customHeight="1">
      <c r="A354" s="18"/>
      <c r="B354" s="1"/>
    </row>
    <row r="355" spans="1:2" ht="18" customHeight="1">
      <c r="A355" s="18"/>
      <c r="B355" s="1"/>
    </row>
    <row r="356" spans="1:2" ht="18" customHeight="1">
      <c r="A356" s="18"/>
      <c r="B356" s="1"/>
    </row>
    <row r="357" spans="1:2" ht="18" customHeight="1">
      <c r="A357" s="18"/>
      <c r="B357" s="1"/>
    </row>
    <row r="358" spans="1:2" ht="18" customHeight="1">
      <c r="A358" s="18"/>
      <c r="B358" s="1"/>
    </row>
    <row r="359" spans="1:2" ht="18" customHeight="1">
      <c r="A359" s="18"/>
      <c r="B359" s="1"/>
    </row>
    <row r="360" spans="1:2" ht="18" customHeight="1">
      <c r="A360" s="18"/>
      <c r="B360" s="1"/>
    </row>
    <row r="361" spans="1:2" ht="18" customHeight="1">
      <c r="A361" s="18"/>
      <c r="B361" s="1"/>
    </row>
    <row r="362" spans="1:2" ht="18" customHeight="1">
      <c r="A362" s="18"/>
      <c r="B362" s="1"/>
    </row>
    <row r="363" ht="18" customHeight="1">
      <c r="A363" s="18"/>
    </row>
    <row r="364" ht="18" customHeight="1">
      <c r="A364" s="18"/>
    </row>
    <row r="365" ht="18" customHeight="1">
      <c r="A365" s="18"/>
    </row>
    <row r="366" ht="18" customHeight="1">
      <c r="A366" s="18"/>
    </row>
    <row r="367" ht="18" customHeight="1">
      <c r="A367" s="18"/>
    </row>
    <row r="368" ht="18" customHeight="1">
      <c r="A368" s="18"/>
    </row>
    <row r="369" ht="18" customHeight="1">
      <c r="A369" s="18"/>
    </row>
    <row r="370" ht="18" customHeight="1">
      <c r="A370" s="18"/>
    </row>
    <row r="371" ht="18" customHeight="1">
      <c r="A371" s="18"/>
    </row>
    <row r="372" ht="18" customHeight="1">
      <c r="A372" s="18"/>
    </row>
    <row r="373" ht="18" customHeight="1">
      <c r="A373" s="18"/>
    </row>
    <row r="374" ht="18" customHeight="1">
      <c r="A374" s="18"/>
    </row>
    <row r="375" ht="18" customHeight="1">
      <c r="A375" s="18"/>
    </row>
    <row r="376" ht="18" customHeight="1">
      <c r="A376" s="18"/>
    </row>
    <row r="377" ht="18" customHeight="1">
      <c r="A377" s="18"/>
    </row>
    <row r="378" ht="18" customHeight="1">
      <c r="A378" s="18"/>
    </row>
    <row r="379" ht="18" customHeight="1">
      <c r="A379" s="18"/>
    </row>
    <row r="380" ht="18" customHeight="1">
      <c r="A380" s="18"/>
    </row>
    <row r="381" ht="18" customHeight="1">
      <c r="A381" s="18"/>
    </row>
    <row r="382" ht="18" customHeight="1">
      <c r="A382" s="18"/>
    </row>
    <row r="383" ht="18" customHeight="1">
      <c r="A383" s="18"/>
    </row>
    <row r="384" ht="18" customHeight="1">
      <c r="A384" s="18"/>
    </row>
    <row r="385" ht="18" customHeight="1">
      <c r="A385" s="18"/>
    </row>
    <row r="386" ht="18" customHeight="1">
      <c r="A386" s="18"/>
    </row>
    <row r="387" ht="18" customHeight="1">
      <c r="A387" s="18"/>
    </row>
    <row r="388" ht="18" customHeight="1">
      <c r="A388" s="18"/>
    </row>
    <row r="389" ht="18" customHeight="1">
      <c r="A389" s="18"/>
    </row>
    <row r="390" ht="18" customHeight="1">
      <c r="A390" s="18"/>
    </row>
    <row r="391" ht="18" customHeight="1">
      <c r="A391" s="18"/>
    </row>
    <row r="392" ht="18" customHeight="1">
      <c r="A392" s="18"/>
    </row>
    <row r="393" ht="18" customHeight="1">
      <c r="A393" s="18"/>
    </row>
    <row r="394" ht="18" customHeight="1">
      <c r="A394" s="18"/>
    </row>
    <row r="395" ht="18" customHeight="1">
      <c r="A395" s="18"/>
    </row>
    <row r="396" ht="18" customHeight="1">
      <c r="A396" s="18"/>
    </row>
    <row r="397" ht="18" customHeight="1">
      <c r="A397" s="18"/>
    </row>
    <row r="398" ht="18" customHeight="1">
      <c r="A398" s="18"/>
    </row>
    <row r="399" ht="18" customHeight="1">
      <c r="A399" s="18"/>
    </row>
    <row r="400" ht="18" customHeight="1">
      <c r="A400" s="18"/>
    </row>
    <row r="401" ht="18" customHeight="1">
      <c r="A401" s="18"/>
    </row>
    <row r="402" ht="18" customHeight="1">
      <c r="A402" s="18"/>
    </row>
    <row r="403" ht="18" customHeight="1">
      <c r="A403" s="18"/>
    </row>
    <row r="404" ht="18" customHeight="1">
      <c r="A404" s="18"/>
    </row>
    <row r="405" ht="18" customHeight="1">
      <c r="A405" s="18"/>
    </row>
    <row r="406" ht="18" customHeight="1">
      <c r="A406" s="18"/>
    </row>
    <row r="407" ht="18" customHeight="1">
      <c r="A407" s="18"/>
    </row>
    <row r="408" ht="18" customHeight="1">
      <c r="A408" s="18"/>
    </row>
    <row r="409" ht="18" customHeight="1">
      <c r="A409" s="18"/>
    </row>
    <row r="410" ht="18" customHeight="1">
      <c r="A410" s="18"/>
    </row>
    <row r="411" ht="18" customHeight="1">
      <c r="A411" s="18"/>
    </row>
    <row r="412" ht="18" customHeight="1">
      <c r="A412" s="18"/>
    </row>
    <row r="413" ht="18" customHeight="1">
      <c r="A413" s="18"/>
    </row>
    <row r="414" ht="18" customHeight="1">
      <c r="A414" s="18"/>
    </row>
    <row r="415" ht="18" customHeight="1">
      <c r="A415" s="18"/>
    </row>
    <row r="416" ht="18" customHeight="1">
      <c r="A416" s="18"/>
    </row>
    <row r="417" ht="18" customHeight="1">
      <c r="A417" s="18"/>
    </row>
    <row r="418" ht="18" customHeight="1">
      <c r="A418" s="18"/>
    </row>
    <row r="419" ht="18" customHeight="1">
      <c r="A419" s="18"/>
    </row>
    <row r="420" ht="18" customHeight="1">
      <c r="A420" s="18"/>
    </row>
    <row r="421" ht="18" customHeight="1">
      <c r="A421" s="18"/>
    </row>
    <row r="422" ht="18" customHeight="1">
      <c r="A422" s="18"/>
    </row>
    <row r="423" ht="18" customHeight="1">
      <c r="A423" s="18"/>
    </row>
    <row r="424" ht="18" customHeight="1">
      <c r="A424" s="18"/>
    </row>
    <row r="425" ht="18" customHeight="1">
      <c r="A425" s="18"/>
    </row>
    <row r="426" ht="18" customHeight="1">
      <c r="A426" s="18"/>
    </row>
    <row r="427" ht="18" customHeight="1">
      <c r="A427" s="18"/>
    </row>
    <row r="428" ht="18" customHeight="1">
      <c r="A428" s="18"/>
    </row>
    <row r="429" ht="18" customHeight="1">
      <c r="A429" s="18"/>
    </row>
    <row r="430" ht="18" customHeight="1">
      <c r="A430" s="18"/>
    </row>
    <row r="431" ht="18" customHeight="1">
      <c r="A431" s="18"/>
    </row>
    <row r="432" ht="18" customHeight="1">
      <c r="A432" s="18"/>
    </row>
    <row r="433" ht="18" customHeight="1">
      <c r="A433" s="18"/>
    </row>
    <row r="434" ht="18" customHeight="1">
      <c r="A434" s="18"/>
    </row>
    <row r="435" ht="18" customHeight="1">
      <c r="A435" s="18"/>
    </row>
    <row r="436" ht="18" customHeight="1">
      <c r="A436" s="18"/>
    </row>
    <row r="437" ht="18" customHeight="1">
      <c r="A437" s="18"/>
    </row>
    <row r="438" ht="18" customHeight="1">
      <c r="A438" s="18"/>
    </row>
    <row r="439" ht="18" customHeight="1">
      <c r="A439" s="18"/>
    </row>
    <row r="440" ht="18" customHeight="1">
      <c r="A440" s="18"/>
    </row>
    <row r="441" ht="18" customHeight="1">
      <c r="A441" s="18"/>
    </row>
    <row r="442" ht="18" customHeight="1">
      <c r="A442" s="18"/>
    </row>
    <row r="443" ht="18" customHeight="1">
      <c r="A443" s="18"/>
    </row>
    <row r="444" ht="18" customHeight="1">
      <c r="A444" s="18"/>
    </row>
    <row r="445" ht="18" customHeight="1">
      <c r="A445" s="18"/>
    </row>
  </sheetData>
  <printOptions gridLines="1"/>
  <pageMargins left="0.75" right="0.75" top="1" bottom="1" header="0.5" footer="0.5"/>
  <pageSetup orientation="landscape" paperSize="9" scale="5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2005-07-03T18:11:47Z</cp:lastPrinted>
  <dcterms:created xsi:type="dcterms:W3CDTF">2005-09-01T00:29:49Z</dcterms:created>
  <dcterms:modified xsi:type="dcterms:W3CDTF">2005-09-02T00:01:20Z</dcterms:modified>
  <cp:category/>
  <cp:version/>
  <cp:contentType/>
  <cp:contentStatus/>
</cp:coreProperties>
</file>